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<sst xmlns="http://schemas.openxmlformats.org/spreadsheetml/2006/main" uniqueCount="216">
  <si>
    <t>Прайс-лист</t>
  </si>
  <si>
    <t>https://ryazan.territory-opt.ru/</t>
  </si>
  <si>
    <t>Актуальность прайса на: 2024-03-29 12:59:53</t>
  </si>
  <si>
    <t>фигуры декоративные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</si>
  <si>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</si>
  <si>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</si>
  <si>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</si>
  <si>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</si>
  <si>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</si>
  <si>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</si>
  <si>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</si>
  <si>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</si>
  <si>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</si>
  <si>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1007670001</t>
  </si>
  <si>
    <t>1007670001 ГЛАФИРА Ваза-органайзер, фигурка интерьерная из гипса, vintage H-255мм D-143мм</t>
  </si>
  <si>
    <t>https://ryazan.territory-opt.ru/product/1007670001-glafira-vaza-organayzer-figurka-interernaya-iz-gipsa-vintage-1-1-1/</t>
  </si>
  <si>
    <t>Есть</t>
  </si>
  <si>
    <t>1007670002</t>
  </si>
  <si>
    <t>1007670002 Ваза-органайзер, фигурка интерьерная из гипса, scandik H-255мм D-143мм</t>
  </si>
  <si>
    <t>https://ryazan.territory-opt.ru/product/1007670002-vaza-organayzer-figurka-interernaya-iz-gipsa-scandik-1-1-1/</t>
  </si>
  <si>
    <t>1007670003</t>
  </si>
  <si>
    <t>1007670003 ГЛАФИРА Ваза-органайзер, фигурка интерьерная из гипса, перламутр H-255мм D-143мм</t>
  </si>
  <si>
    <t>https://ryazan.territory-opt.ru/product/1007670003-glafira-vaza-organayzer-figurka-interernaya-iz-gipsa-perlamutr-1-1-1/</t>
  </si>
  <si>
    <t>1009890000</t>
  </si>
  <si>
    <t>1009890000 ЗАТМЕНИЕ Ваза-органайзер гипсовый декоративный H-180мм D-150мм</t>
  </si>
  <si>
    <t>https://ryazan.territory-opt.ru/product/1009890000-zatmyeniye-vaza-organayzer-gipsovyy-dekorativnyy-h-180mm-d-150mm/</t>
  </si>
  <si>
    <t>1009200001</t>
  </si>
  <si>
    <t>1009200001 LOVE vintage Гипсовая ваза со стеклом для одного цв. H-68мм D-150мм</t>
  </si>
  <si>
    <t>https://ryazan.territory-opt.ru/product/1009200001-love-vintage-gipsovaya-vaza-so-steklom-dlya-odnogo-tsv-malaya-1/</t>
  </si>
  <si>
    <t>1010400001</t>
  </si>
  <si>
    <t>1010400001 ДРАКОН-ОРГАНАЙЗЕР Фигурка интерьерная КРАСНАЯ H-110мм D-280мм</t>
  </si>
  <si>
    <t>https://ryazan.territory-opt.ru/product/1010400001-drakon-organayzyer-figurka-interernaya-krasnaya-1/</t>
  </si>
  <si>
    <t>1009550001</t>
  </si>
  <si>
    <t>1009550001 СЛОН ХАТХИ Фигурка гипсовая интерьерная декоративная H-200мм D-95мм</t>
  </si>
  <si>
    <t>https://ryazan.territory-opt.ru/product/1009550001-slon-khatkhi-figurka-gipsovaya-interernaya-dekorativnaya-1/</t>
  </si>
  <si>
    <t>1009200002</t>
  </si>
  <si>
    <t>1009200002 LOVE бордо Гипсовая ваза со стеклом для одного цв. H-68мм D-150мм</t>
  </si>
  <si>
    <t>https://ryazan.territory-opt.ru/product/1009200002-love-bordo-gipsovaya-vaza-so-steklom-dlya-odnogo-tsv-malaya-1/</t>
  </si>
  <si>
    <t>1010400002</t>
  </si>
  <si>
    <t>1010400002 ДРАКОН-ОРГАНАЙЗЕР Фигурка интерьерная ЗОЛОТО  H-110мм D-280мм</t>
  </si>
  <si>
    <t>https://ryazan.territory-opt.ru/product/1010400002-drakon-organayzyer-figurka-interernaya-zoloto-1/</t>
  </si>
  <si>
    <t>1009550004</t>
  </si>
  <si>
    <t>1009550004 СЛОН ХАТХИ Фигурка гипсовая интерьерная декоративная  H-200мм D-95мм</t>
  </si>
  <si>
    <t>https://ryazan.territory-opt.ru/product/1009550004-slon-khatkhi-figurka-gipsovaya-interernaya-dekorativnaya-1/</t>
  </si>
  <si>
    <t>1009200003</t>
  </si>
  <si>
    <t>1009200003 LOVE Розовая Гипсовая ваза со стеклом для одного цв. H-68мм D-150мм</t>
  </si>
  <si>
    <t>https://ryazan.territory-opt.ru/product/1009200003-love-rozovaya-gipsovaya-vaza-so-steklom-dlya-odnogo-tsv-malaya-1/</t>
  </si>
  <si>
    <t>1012600000</t>
  </si>
  <si>
    <t>1012600000 ХИНДИ Фигурка-подсвечник гипсовая белая H-160мм D-80мм</t>
  </si>
  <si>
    <t>https://ryazan.territory-opt.ru/product/1012600000-khindi-figurka-podsvechnik-gipsovaya-belaya-1/</t>
  </si>
  <si>
    <t>1009550005</t>
  </si>
  <si>
    <t>1009550005 СЛОН ХАТХИ Фигурка гипсовая интерьерная декоративная  H-200мм D-95мм</t>
  </si>
  <si>
    <t>https://ryazan.territory-opt.ru/product/1009550005-slon-khatkhi-figurka-gipsovaya-interernaya-dekorativnaya-1/</t>
  </si>
  <si>
    <t>1009250001</t>
  </si>
  <si>
    <t>1009250001 LOVE vintage Гипсовая ваза со стекл. H-93мм D-200мм</t>
  </si>
  <si>
    <t>https://ryazan.territory-opt.ru/product/1009250001-love-vintage-gipsovaya-vaza-so-stekl-dlya-odnogo-tsv-bolshaya-1/</t>
  </si>
  <si>
    <t>1009550007</t>
  </si>
  <si>
    <t>1009550007 СЛОН ХАТХИ Фигурка гипсовая интерьерная декоративная H-200мм D-95мм</t>
  </si>
  <si>
    <t>https://ryazan.territory-opt.ru/product/1009550007-slon-khatkhi-figurka-gipsovaya-interernaya-dekorativnaya-1/</t>
  </si>
  <si>
    <t>1009250002</t>
  </si>
  <si>
    <t>1009250002 LOVE бордо Гипсовая ваза со стекл. H-93мм D-200мм</t>
  </si>
  <si>
    <t>https://ryazan.territory-opt.ru/product/1009250002-love-bordo-gipsovaya-vaza-so-stekl-dlya-odnogo-tsv-bolshaya-1/</t>
  </si>
  <si>
    <t>1009870000</t>
  </si>
  <si>
    <t>1009870000 ГРУСТЬ Ваза-органайзер гипсовый декоративный H-200мм D-200мм</t>
  </si>
  <si>
    <t>https://ryazan.territory-opt.ru/product/1009870000-grust-vaza-organayzer-gipsovyy-dekorativnyy-1/</t>
  </si>
  <si>
    <t>1009250003</t>
  </si>
  <si>
    <t>1009250003 LOVE Розовая Гипсовая ваза со стекл. H-93мм D-200мм</t>
  </si>
  <si>
    <t>https://ryazan.territory-opt.ru/product/1009250003-love-rozovaya-gipsovaya-vaza-so-stekl-dlya-odnogo-tsv-bolshaya-1/</t>
  </si>
  <si>
    <t>1006850000</t>
  </si>
  <si>
    <t>1006850000 Органайзер-кашпо, фигурка декоративная, гипс малая, белый H-250мм D-133*58мм</t>
  </si>
  <si>
    <t>https://ryazan.territory-opt.ru/product/1006850000-organayzer-kashpo-figurka-dekorativnaya-gips-malaya-belyy-1/</t>
  </si>
  <si>
    <t>1008260001</t>
  </si>
  <si>
    <t>1008260001 АСПАСИЯ Фигурка интерьерная из гипса, белая H-155мм D-70мм</t>
  </si>
  <si>
    <t>https://ryazan.territory-opt.ru/product/1008260001-aspasiya-figurka-interernaya-iz-gipsa-belaya-1/</t>
  </si>
  <si>
    <t>100690005</t>
  </si>
  <si>
    <t>100690005 ПЕРО БОЛЬШОЕ Органайзер-кашпо, фигурка декоративная, гипс, ментол</t>
  </si>
  <si>
    <t>https://ryazan.territory-opt.ru/product/100690005-pyero-bolshoye-organayzer-kashpo-figurka-dekorativnaya-gips-mentol-1/</t>
  </si>
  <si>
    <t>1006900000</t>
  </si>
  <si>
    <t>1006900000 Органайзер-кашпо, фигурка декоративная, гипс большая, белый H-307мм D-166*70мм</t>
  </si>
  <si>
    <t>https://ryazan.territory-opt.ru/product/1006900000-organayzer-kashpo-figurka-dekorativnaya-gips-bolshaya-belyy-1/</t>
  </si>
  <si>
    <t>1006850001</t>
  </si>
  <si>
    <t>1006850001 Органайзер-кашпо, фигурка декоративная, гипс, золото H-250мм D-133*58мм</t>
  </si>
  <si>
    <t>https://ryazan.territory-opt.ru/product/1006850001-organayzer-kashpo-figurka-dekorativnaya-gips-zoloto-1/</t>
  </si>
  <si>
    <t>1008260002</t>
  </si>
  <si>
    <t>1008260002 АСПАСИЯ Фигурка интерьерная из гипса, scandik H-155мм D-70мм</t>
  </si>
  <si>
    <t>https://ryazan.territory-opt.ru/product/1008260002-aspasiya-figurka-interernaya-iz-gipsa-scandik-1/</t>
  </si>
  <si>
    <t>1006900001</t>
  </si>
  <si>
    <t>1006900001 Органайзер-кашпо, фигурка декоративная, гипс, золото H-307мм D-166*70мм</t>
  </si>
  <si>
    <t>https://ryazan.territory-opt.ru/product/1006900001-organayzer-kashpo-figurka-dekorativnaya-gips-zoloto-1/</t>
  </si>
  <si>
    <t>1006850002</t>
  </si>
  <si>
    <t>1006850002 Органайзер-кашпо, фигурка декоративная, гипс, перламутр H-250мм D-133*58мм</t>
  </si>
  <si>
    <t>https://ryazan.territory-opt.ru/product/1006850002-organayzer-kashpo-figurka-dekorativnaya-gips-perlamutr-1/</t>
  </si>
  <si>
    <t>1008260003</t>
  </si>
  <si>
    <t>1008260003 АСПАСИЯ Фигурка интерьерная из гипса, vintage H-155мм D-70мм</t>
  </si>
  <si>
    <t>https://ryazan.territory-opt.ru/product/1008260003-aspasiya-figurka-interernaya-iz-gipsa-vintage-1/</t>
  </si>
  <si>
    <t>1006900002</t>
  </si>
  <si>
    <t>1006900002 Органайзер-кашпо, фигурка декоративная, гипс, перламутр H-307мм D-166*70мм</t>
  </si>
  <si>
    <t>https://ryazan.territory-opt.ru/product/1006900002-organayzer-kashpo-figurka-dekorativnaya-gips-perlamutr-1/</t>
  </si>
  <si>
    <t>1006850003</t>
  </si>
  <si>
    <t>1006850003 Органайзер-кашпо, фигурка декоративная, гипс, vintage H-250мм D-133*58мм</t>
  </si>
  <si>
    <t>https://ryazan.territory-opt.ru/product/1006850003-organayzer-kashpo-figurka-dekorativnaya-gips-vintage-1/</t>
  </si>
  <si>
    <t>1006900003</t>
  </si>
  <si>
    <t>1006900003 Органайзер-кашпо, фигурка декоративная, гипс, vintage H-307мм D-166*70мм</t>
  </si>
  <si>
    <t>https://ryazan.territory-opt.ru/product/1006900003-organayzer-kashpo-figurka-dekorativnaya-gips-vintage-1/</t>
  </si>
  <si>
    <t>1006850004</t>
  </si>
  <si>
    <t>1006850004 Органайзер-кашпо, фигурка декоративная, гипс, scandik H-250мм D-133*58мм</t>
  </si>
  <si>
    <t>https://ryazan.territory-opt.ru/product/1006850004-organayzer-kashpo-figurka-dekorativnaya-gips-scandik-1/</t>
  </si>
  <si>
    <t>1006900004</t>
  </si>
  <si>
    <t>1006900004 Органайзер-кашпо, фигурка декоративная, гипс, scandik H-307мм D-166*70мм</t>
  </si>
  <si>
    <t>https://ryazan.territory-opt.ru/product/1006900004-organayzer-kashpo-figurka-dekorativnaya-gips-scandik-1/</t>
  </si>
  <si>
    <t>1006850005</t>
  </si>
  <si>
    <t>1006850005 ПЕРО МАЛОЕ Органайзер-кашпо, фигурка декоративная, гипс, ментол H-250мм D-133*58мм</t>
  </si>
  <si>
    <t>https://ryazan.territory-opt.ru/product/1006850005-pyero-maloye-organayzer-kashpo-figurka-dekorativnaya-gips-mentol-1/</t>
  </si>
  <si>
    <t>1004050000</t>
  </si>
  <si>
    <t>1004050000 АНАНАСИК малый, гипс, белый H-133мм D-63мм</t>
  </si>
  <si>
    <t>https://ryazan.territory-opt.ru/product/1004050000-ananasik-malyy-gips-belyy-1/</t>
  </si>
  <si>
    <t>1004870004</t>
  </si>
  <si>
    <t>1004870004 Органайзер-подсвечник малый, чёрный с декором H-50мм D-120мм</t>
  </si>
  <si>
    <t>https://ryazan.territory-opt.ru/product/1004870004-organayzer-podsvechnik-malyy-chyornyy-s-dekorom-1/</t>
  </si>
  <si>
    <t>1004850005</t>
  </si>
  <si>
    <t>1004850005 Органайзер-подсвечник большой, серый H-57мм D-110мм</t>
  </si>
  <si>
    <t>https://ryazan.territory-opt.ru/product/1004850005-organayzer-podsvechnik-bolshoy-seryy-1/</t>
  </si>
  <si>
    <t>1004050002</t>
  </si>
  <si>
    <t>1004050002 АНАНАСИК малый, гипс, золото H-133мм D-63мм</t>
  </si>
  <si>
    <t>https://ryazan.territory-opt.ru/product/1004050002-ananasik-malyy-gips-zoloto-1/</t>
  </si>
  <si>
    <t>1004870005</t>
  </si>
  <si>
    <t>1004870005 Органайзер-подсвечник малый, серый H-50мм D-120мм</t>
  </si>
  <si>
    <t>https://ryazan.territory-opt.ru/product/1004870005-organayzer-podsvechnik-malyy-seryy-1/</t>
  </si>
  <si>
    <t>1004850010</t>
  </si>
  <si>
    <t>1004850010 Органайзер-подсвечник большой, белый с декором H-57мм D-110мм</t>
  </si>
  <si>
    <t>https://ryazan.territory-opt.ru/product/1004850010-organayzer-podsvechnik-bolshoy-belyy-s-dekorom-1/</t>
  </si>
  <si>
    <t>1004050003</t>
  </si>
  <si>
    <t>1004050003 АНАНАСИК малый, гипс, серебро H-133мм D-63мм</t>
  </si>
  <si>
    <t>https://ryazan.territory-opt.ru/product/1004050003-ananasik-malyy-gips-serebro-1/</t>
  </si>
  <si>
    <t>1004870010</t>
  </si>
  <si>
    <t>1004870010 Органайзер-подсвечник малый, белый с декором H-50мм D-120мм</t>
  </si>
  <si>
    <t>https://ryazan.territory-opt.ru/product/1004870010-organayzer-podsvechnik-malyy-belyy-s-dekorom-1/</t>
  </si>
  <si>
    <t>1004870001</t>
  </si>
  <si>
    <t>1004870001 Органайзер-подсвечник малый, золото H-50мм D-120мм</t>
  </si>
  <si>
    <t>https://ryazan.territory-opt.ru/product/1004870001-organayzer-podsvechnik-malyy-zoloto-1/</t>
  </si>
  <si>
    <t>1004850002</t>
  </si>
  <si>
    <t>1004850002 Органайзер-подсвечник большой, крем-брюле H-57мм D-110мм</t>
  </si>
  <si>
    <t>https://ryazan.territory-opt.ru/product/1004850002-organayzer-podsvechnik-bolshoy-krem-bryule-1/</t>
  </si>
  <si>
    <t>1004870002</t>
  </si>
  <si>
    <t>1004870002 Органайзер-подсвечник малый, крем-брюле H-50мм D-120мм</t>
  </si>
  <si>
    <t>https://ryazan.territory-opt.ru/product/1004870002-organayzer-podsvechnik-malyy-krem-bryule-1/</t>
  </si>
  <si>
    <t>1004850003</t>
  </si>
  <si>
    <t>1004850003 Органайзер-подсвечник большой, белый H-57мм D-110мм</t>
  </si>
  <si>
    <t>https://ryazan.territory-opt.ru/product/1004850003-organayzer-podsvechnik-bolshoy-belyy-1/</t>
  </si>
  <si>
    <t>1004870003</t>
  </si>
  <si>
    <t>1004870003 Органайзер-подсвечник малый, белый H-50мм D-120мм</t>
  </si>
  <si>
    <t>https://ryazan.territory-opt.ru/product/1004870003-organayzer-podsvechnik-malyy-belyy-1/</t>
  </si>
  <si>
    <t>1004850004</t>
  </si>
  <si>
    <t>1004850004 Органайзер-подсвечник большой, чёрный с декором H-57мм D-110мм</t>
  </si>
  <si>
    <t>https://ryazan.territory-opt.ru/product/1004850004-organayzer-podsvechnik-bolshoy-chyornyy-s-dekorom-1/</t>
  </si>
  <si>
    <t>100041026505</t>
  </si>
  <si>
    <t>100041026505 ПТИЧКА БОЛЬШАЯ Гипсовая фигурка с росписью, жёлтая</t>
  </si>
  <si>
    <t>https://ryazan.territory-opt.ru/product/100041026505-ptichka-bolshaya-gipsovaya-figurka-s-rospisyu-zhyoltaya-1/</t>
  </si>
  <si>
    <t>100281000031</t>
  </si>
  <si>
    <t>100281000031 СОВЫ НА ВЕТКЕ Гипсовые фигурки с росписью H-96мм D-57*95мм</t>
  </si>
  <si>
    <t>https://ryazan.territory-opt.ru/product/100281000031-sovy-na-vyetkye-gipsovye-figurki-s-rospisyu-1/</t>
  </si>
  <si>
    <t>100122084040</t>
  </si>
  <si>
    <t>100122084040 МУДРАЯ СОВА Гипсовая фигурка, vintage H-100мм D-75*55мм</t>
  </si>
  <si>
    <t>https://ryazan.territory-opt.ru/product/100122084040-mudraya-sova-gipsovaya-figurka-vintage-1/</t>
  </si>
  <si>
    <t>100075084230</t>
  </si>
  <si>
    <t>100075084230 СОВУНЬЯ - НИЧЕГО НЕ СЛЫШУ Гипсовая фигурка, золото H-85мм D-50мм</t>
  </si>
  <si>
    <t>https://ryazan.territory-opt.ru/product/100075084230-sovunya---nichyego-nye-slyshu-gipsovaya-figurka-zoloto-1/</t>
  </si>
  <si>
    <t>100283084231</t>
  </si>
  <si>
    <t>100283084231 СОВУНЬЯ - НИЧЕГО НЕ СЛЫШУ Гипсовая фигурка декоративная H-85мм D-50мм</t>
  </si>
  <si>
    <t>https://ryazan.territory-opt.ru/product/100283084231-sovunya---nichyego-nye-slyshu-gipsovaya-figurka-dekorativnaya-1/</t>
  </si>
  <si>
    <t>100122084055</t>
  </si>
  <si>
    <t>100122084055 МУДРАЯ СОВА Гипсовая фигурка, с росписью H-100мм D-75*55мм</t>
  </si>
  <si>
    <t>https://ryazan.territory-opt.ru/product/100122084055-mudraya-sova-gipsovaya-figurka-s-rospisyu-1/</t>
  </si>
  <si>
    <t>100100083801</t>
  </si>
  <si>
    <t>100100083801 ИНДИЙСКИЙ СЛОН Гипсовая фигурка, белая H-97мм D-125*54мм</t>
  </si>
  <si>
    <t>https://ryazan.territory-opt.ru/product/100100083801-indiyskiy-slon-gipsovaya-figurka-belaya-1/</t>
  </si>
  <si>
    <t>100285099231</t>
  </si>
  <si>
    <t>100285099231 ЛЕВ большой Гипсовая фигурка декоративная H-155мм D-152*87мм</t>
  </si>
  <si>
    <t>https://ryazan.territory-opt.ru/product/100285099231-lyev-bolshoy-gipsovaya-figurka-dekorativnaya-1/</t>
  </si>
  <si>
    <t>100142000055</t>
  </si>
  <si>
    <t>100142000055 СОВЫ НА ВЕТКЕ Гипсовые фигурки с росписью H-106мм D-59*63мм</t>
  </si>
  <si>
    <t>https://ryazan.territory-opt.ru/product/100142000055-sovy-na-vyetkye-gipsovye-figurki-s-rospisyu-1/</t>
  </si>
  <si>
    <t>100100083830</t>
  </si>
  <si>
    <t>100100083830 ИНДИЙСКИЙ СЛОН Гипсовая фигурка, золото H-97мм D-125*54мм</t>
  </si>
  <si>
    <t>https://ryazan.territory-opt.ru/product/100100083830-indiyskiy-slon-gipsovaya-figurka-zoloto-1/</t>
  </si>
  <si>
    <t>100143000055</t>
  </si>
  <si>
    <t>100143000055 ФИЛИН Гипсовая фигурка с росписью H-106мм D-59*63мм</t>
  </si>
  <si>
    <t>https://ryazan.territory-opt.ru/product/100143000055-filin-gipsovaya-figurka-s-rospisyu-1/</t>
  </si>
  <si>
    <t>100100083855</t>
  </si>
  <si>
    <t>100100083855 ИНДИЙСКИЙ СЛОН Гипсовая фигурка, роспись H-97мм D-125*54мм</t>
  </si>
  <si>
    <t>https://ryazan.territory-opt.ru/product/100100083855-indiyskiy-slon-gipsovaya-figurka-rospis-1/</t>
  </si>
  <si>
    <t>100279000031</t>
  </si>
  <si>
    <t>100279000031 ФИЛИН Гипсовая фигурка с росписью H-106мм D-59*63мм</t>
  </si>
  <si>
    <t>https://ryazan.territory-opt.ru/product/100279000031-filin-gipsovaya-figurka-s-rospisyu-1/</t>
  </si>
  <si>
    <t>100122084030</t>
  </si>
  <si>
    <t>100122084030 МУДРАЯ СОВА Гипсовая фигурка, золото H-100мм D-75*55мм</t>
  </si>
  <si>
    <t>https://ryazan.territory-opt.ru/product/100122084030-mudraya-sova-gipsovaya-figurka-zoloto-1/</t>
  </si>
  <si>
    <t>1006500004</t>
  </si>
  <si>
    <t>1006500004 Органайзер-кашпо, фигурка декоративная, гипс, scandik H-280мм D-177*142мм</t>
  </si>
  <si>
    <t>https://ryazan.territory-opt.ru/product/1006500004-organayzer-kashpo-figurka-dekorativnaya-gips-scandik-1-1/</t>
  </si>
  <si>
    <t>1006500000</t>
  </si>
  <si>
    <t>1006500000 Органайзер-кашпо, фигурка декоративная, гипс, белая H-280мм D-177*142мм</t>
  </si>
  <si>
    <t>https://ryazan.territory-opt.ru/product/1006500000-organayzer-kashpo-figurka-dekorativnaya-gips-belaya-1-1/</t>
  </si>
  <si>
    <t>1006500002</t>
  </si>
  <si>
    <t>1006500002 Органайзер-кашпо, фигурка декоративная, гипс, vintage H-280мм D-177*142мм</t>
  </si>
  <si>
    <t>https://ryazan.territory-opt.ru/product/1006500002-organayzer-kashpo-figurka-dekorativnaya-gips-vintage-1-1/</t>
  </si>
  <si>
    <t>1007670000</t>
  </si>
  <si>
    <t>1007670000 ГЛАФИРА Ваза-органайзер, фигурка интерьерная из гипса, белая</t>
  </si>
  <si>
    <t>https://ryazan.territory-opt.ru/product/1007670000-1007670000-glafira-vaza-organayzer-figurka-interernaya-iz-gipsa-belaya-1/</t>
  </si>
  <si>
    <t>1006500007</t>
  </si>
  <si>
    <t>1006500007 ДАНА сирень Органайзер-кашпо, фигурка декоративная, гипс, сирень</t>
  </si>
  <si>
    <t>https://ryazan.territory-opt.ru/product/1006500007-1006500007-dana-siren-organayzer-kashpo-figurka-dekorativnaya-gips-siren/</t>
  </si>
  <si>
    <t>1006500011</t>
  </si>
  <si>
    <t>1006500011 ДАНА графит Органайзер-кашпо, фигурка декоративная, гипс, графит</t>
  </si>
  <si>
    <t>https://ryazan.territory-opt.ru/product/1006500011-1006500011-dana-grafit-organayzer-kashpo-figurka-dekorativnaya-gips-grafit/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</si>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</sst>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a4e14ce30c15c870eaa2dc7df2cfd80.JPG"/><Relationship Id="rId2" Type="http://schemas.openxmlformats.org/officeDocument/2006/relationships/image" Target="../media/34d8a58e6405ccd31d4b7e72d1fdfade.JPG"/><Relationship Id="rId3" Type="http://schemas.openxmlformats.org/officeDocument/2006/relationships/image" Target="../media/ef76b40d77be814d06881ae5441cfa93.JPG"/><Relationship Id="rId4" Type="http://schemas.openxmlformats.org/officeDocument/2006/relationships/image" Target="../media/bddee6ec3d79ca3aa5d2c6ab9722ae2a.JPG"/><Relationship Id="rId5" Type="http://schemas.openxmlformats.org/officeDocument/2006/relationships/image" Target="../media/9674b29ac449513a4afdcf0c50f6eb50.JPG"/><Relationship Id="rId6" Type="http://schemas.openxmlformats.org/officeDocument/2006/relationships/image" Target="../media/5a2ceb81dab2942a2d53d9f4068eaaf1.JPG"/><Relationship Id="rId7" Type="http://schemas.openxmlformats.org/officeDocument/2006/relationships/image" Target="../media/4744de7cc39396c1c16f71c868ba6ee4.JPG"/><Relationship Id="rId8" Type="http://schemas.openxmlformats.org/officeDocument/2006/relationships/image" Target="../media/5643ae64a55b1e4f30a0513254614d5a.JPG"/><Relationship Id="rId9" Type="http://schemas.openxmlformats.org/officeDocument/2006/relationships/image" Target="../media/f0f2250056ebde27f432fb4681e24add.JPG"/><Relationship Id="rId10" Type="http://schemas.openxmlformats.org/officeDocument/2006/relationships/image" Target="../media/7970e8a26e27b9f5df5bbf663d0a86b3.JPG"/><Relationship Id="rId11" Type="http://schemas.openxmlformats.org/officeDocument/2006/relationships/image" Target="../media/ba6976b9d3530f5fcdf4bd1cba19f59c.JPG"/><Relationship Id="rId12" Type="http://schemas.openxmlformats.org/officeDocument/2006/relationships/image" Target="../media/3725301f8ed782a489f99b1f52b949c5.JPG"/><Relationship Id="rId13" Type="http://schemas.openxmlformats.org/officeDocument/2006/relationships/image" Target="../media/ce1289d7fb4f12aa70e33f4280685024.JPG"/><Relationship Id="rId14" Type="http://schemas.openxmlformats.org/officeDocument/2006/relationships/image" Target="../media/883bd7483b69ae4670a850d333b3cd71.JPG"/><Relationship Id="rId15" Type="http://schemas.openxmlformats.org/officeDocument/2006/relationships/image" Target="../media/d677e61dba1ec440963800e13d33cc48.JPG"/><Relationship Id="rId16" Type="http://schemas.openxmlformats.org/officeDocument/2006/relationships/image" Target="../media/51a552d95e44c9fc2fff551aad61b437.JPG"/><Relationship Id="rId17" Type="http://schemas.openxmlformats.org/officeDocument/2006/relationships/image" Target="../media/e285c758e03cb3acec84913a8797c21f.JPG"/><Relationship Id="rId18" Type="http://schemas.openxmlformats.org/officeDocument/2006/relationships/image" Target="../media/5527fb626174a670bedfe0a1185be08d.JPG"/><Relationship Id="rId19" Type="http://schemas.openxmlformats.org/officeDocument/2006/relationships/image" Target="../media/1296208494d7ab46236cf57689f7a5ba.JPG"/><Relationship Id="rId20" Type="http://schemas.openxmlformats.org/officeDocument/2006/relationships/image" Target="../media/9bb99d66eea6f6064b64144ac3fc2c3b.JPG"/><Relationship Id="rId21" Type="http://schemas.openxmlformats.org/officeDocument/2006/relationships/image" Target="../media/19870635ad84c390856fc9cbb6e3ed5b.JPG"/><Relationship Id="rId22" Type="http://schemas.openxmlformats.org/officeDocument/2006/relationships/image" Target="../media/f7ed904ed5d6a9829e7f27fa32a765eb.JPG"/><Relationship Id="rId23" Type="http://schemas.openxmlformats.org/officeDocument/2006/relationships/image" Target="../media/3ec2d02061ad41c9d7b3c64c3b3a6d57.JPG"/><Relationship Id="rId24" Type="http://schemas.openxmlformats.org/officeDocument/2006/relationships/image" Target="../media/64586b136063420ee6c6808f10c30f70.JPG"/><Relationship Id="rId25" Type="http://schemas.openxmlformats.org/officeDocument/2006/relationships/image" Target="../media/b5a7c908ba8fe441c3cc5ee3888c346e.JPG"/><Relationship Id="rId26" Type="http://schemas.openxmlformats.org/officeDocument/2006/relationships/image" Target="../media/4fe372a44dfba3759d399597b54ede40.JPG"/><Relationship Id="rId27" Type="http://schemas.openxmlformats.org/officeDocument/2006/relationships/image" Target="../media/e70c61445c4ac36023d4b9f2c1f59363.JPG"/><Relationship Id="rId28" Type="http://schemas.openxmlformats.org/officeDocument/2006/relationships/image" Target="../media/b034789c2df3383ce160da3d1eaf6e95.JPG"/><Relationship Id="rId29" Type="http://schemas.openxmlformats.org/officeDocument/2006/relationships/image" Target="../media/591b40a65a2a96e6968450a31c0091c1.JPG"/><Relationship Id="rId30" Type="http://schemas.openxmlformats.org/officeDocument/2006/relationships/image" Target="../media/21bcb3bdbc72e0667463a0e1e4e697db.JPG"/><Relationship Id="rId31" Type="http://schemas.openxmlformats.org/officeDocument/2006/relationships/image" Target="../media/81e6a64b7657b108ea678e8db7601b9c.JPG"/><Relationship Id="rId32" Type="http://schemas.openxmlformats.org/officeDocument/2006/relationships/image" Target="../media/bc8e3c87c2cfda13d30b4db0bd2a3c79.JPG"/><Relationship Id="rId33" Type="http://schemas.openxmlformats.org/officeDocument/2006/relationships/image" Target="../media/3a3f7ff7240124febba5359143797c40.JPG"/><Relationship Id="rId34" Type="http://schemas.openxmlformats.org/officeDocument/2006/relationships/image" Target="../media/ff99e8d700d982d493303edbd5eff6b9.JPG"/><Relationship Id="rId35" Type="http://schemas.openxmlformats.org/officeDocument/2006/relationships/image" Target="../media/8618ee9f637916f846fc1b6bc2292124.JPG"/><Relationship Id="rId36" Type="http://schemas.openxmlformats.org/officeDocument/2006/relationships/image" Target="../media/a4ae2dd4bc1a011ed61d2323fd9e3585.JPG"/><Relationship Id="rId37" Type="http://schemas.openxmlformats.org/officeDocument/2006/relationships/image" Target="../media/d3aa29f43e11c1ff526f9d38cc85e3ec.JPG"/><Relationship Id="rId38" Type="http://schemas.openxmlformats.org/officeDocument/2006/relationships/image" Target="../media/5e6719fb62678666201d1dd68c05a173.JPG"/><Relationship Id="rId39" Type="http://schemas.openxmlformats.org/officeDocument/2006/relationships/image" Target="../media/a3e919855b48c16542acb70c49ee13c6.JPG"/><Relationship Id="rId40" Type="http://schemas.openxmlformats.org/officeDocument/2006/relationships/image" Target="../media/94ed6a0e52a85928017903a2aff46ddd.JPG"/><Relationship Id="rId41" Type="http://schemas.openxmlformats.org/officeDocument/2006/relationships/image" Target="../media/db0b4d9aa48718b43eba0a53b674fa74.JPG"/><Relationship Id="rId42" Type="http://schemas.openxmlformats.org/officeDocument/2006/relationships/image" Target="../media/eec7e744e3eef56af89d3ed964095c7e.JPG"/><Relationship Id="rId43" Type="http://schemas.openxmlformats.org/officeDocument/2006/relationships/image" Target="../media/e68d3a60a015395926fbd1d99ae40cd7.JPG"/><Relationship Id="rId44" Type="http://schemas.openxmlformats.org/officeDocument/2006/relationships/image" Target="../media/d14ac1c8379caa48ef221a908fbd2245.JPG"/><Relationship Id="rId45" Type="http://schemas.openxmlformats.org/officeDocument/2006/relationships/image" Target="../media/ec011e94cf31aa479306b1e86abd5e08.JPG"/><Relationship Id="rId46" Type="http://schemas.openxmlformats.org/officeDocument/2006/relationships/image" Target="../media/790e7df82a77d7fbee41ef5096c51ef7.JPG"/><Relationship Id="rId47" Type="http://schemas.openxmlformats.org/officeDocument/2006/relationships/image" Target="../media/850c24c6db8154590fc583de55a45b27.JPG"/><Relationship Id="rId48" Type="http://schemas.openxmlformats.org/officeDocument/2006/relationships/image" Target="../media/227854858201386b085ab2c3234e4410.JPG"/><Relationship Id="rId49" Type="http://schemas.openxmlformats.org/officeDocument/2006/relationships/image" Target="../media/6b3ad7eeb89899d24a8b19b46f2a7916.JPG"/><Relationship Id="rId50" Type="http://schemas.openxmlformats.org/officeDocument/2006/relationships/image" Target="../media/7895f9d8abe332bf36bd1b2237746e22.JPG"/><Relationship Id="rId51" Type="http://schemas.openxmlformats.org/officeDocument/2006/relationships/image" Target="../media/65661b4b5957900e4a71efbb1490c897.JPG"/><Relationship Id="rId52" Type="http://schemas.openxmlformats.org/officeDocument/2006/relationships/image" Target="../media/7e97988ea08ff49801bd1b3971fab912.JPG"/><Relationship Id="rId53" Type="http://schemas.openxmlformats.org/officeDocument/2006/relationships/image" Target="../media/df45e9ea7d21a7d204081621bce9def0.JPG"/><Relationship Id="rId54" Type="http://schemas.openxmlformats.org/officeDocument/2006/relationships/image" Target="../media/db746eb6a529a9d261ae427072d24774.JPG"/><Relationship Id="rId55" Type="http://schemas.openxmlformats.org/officeDocument/2006/relationships/image" Target="../media/bc66f7c08da4e1e4871b891aa3693370.JPG"/><Relationship Id="rId56" Type="http://schemas.openxmlformats.org/officeDocument/2006/relationships/image" Target="../media/9164d1fdb843a63fb7f4f96d10042a40.JPG"/><Relationship Id="rId57" Type="http://schemas.openxmlformats.org/officeDocument/2006/relationships/image" Target="../media/7972731b4997794359b6d403f4145c24.JPG"/><Relationship Id="rId58" Type="http://schemas.openxmlformats.org/officeDocument/2006/relationships/image" Target="../media/6a568bbac3ea316985430044ad50047a.JPG"/><Relationship Id="rId59" Type="http://schemas.openxmlformats.org/officeDocument/2006/relationships/image" Target="../media/36c23623ac8426ef1f85e58df3b9c7fc.JPG"/><Relationship Id="rId60" Type="http://schemas.openxmlformats.org/officeDocument/2006/relationships/image" Target="../media/e1aa05184a51ce5fd252c5981f472b30.JPG"/><Relationship Id="rId61" Type="http://schemas.openxmlformats.org/officeDocument/2006/relationships/image" Target="../media/0b308500f02f9ff24bf5f41d7d25df1d.JPG"/><Relationship Id="rId62" Type="http://schemas.openxmlformats.org/officeDocument/2006/relationships/image" Target="../media/ffac2f6a481a14cfca7142541e699bf1.JPG"/><Relationship Id="rId63" Type="http://schemas.openxmlformats.org/officeDocument/2006/relationships/image" Target="../media/dc29f4c3db36d05ac5902a226400f232.JPG"/><Relationship Id="rId64" Type="http://schemas.openxmlformats.org/officeDocument/2006/relationships/image" Target="../media/09cc8566efd23cf84963873bcf3557d6.JPG"/><Relationship Id="rId65" Type="http://schemas.openxmlformats.org/officeDocument/2006/relationships/image" Target="../media/06195bac4c92fad3120e6bcc0fe26c42.JPG"/><Relationship Id="rId66" Type="http://schemas.openxmlformats.org/officeDocument/2006/relationships/image" Target="../media/63f4c4addb090482b54a56e2af8b642b.JPG"/><Relationship Id="rId67" Type="http://schemas.openxmlformats.org/officeDocument/2006/relationships/image" Target="../media/aab54cf53be3876a437825f7d500415b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4167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1676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41677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37439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744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7441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7442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3744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3744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3744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37446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37447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37448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37449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37450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37451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37452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37453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37454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37455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37456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3745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3745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37459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37461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3746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37463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3746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9" name="product_37466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30" name="product_3746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31" name="product_37469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32" name="product_37471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33" name="product_37472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34" name="product_37474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35" name="product_37475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6" name="product_37476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7" name="product_37477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8" name="product_37478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9" name="product_37479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40" name="product_37480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41" name="product_37481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42" name="product_37482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43" name="product_37483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44" name="product_37485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914400</xdr:colOff>
      <xdr:row>52</xdr:row>
      <xdr:rowOff>-19050</xdr:rowOff>
    </xdr:to>
    <xdr:pic>
      <xdr:nvPicPr>
        <xdr:cNvPr id="45" name="product_37486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46" name="product_37488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7" name="product_37489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8" name="product_37490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9" name="product_37491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50" name="product_37492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51" name="product_37493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52" name="product_37494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53" name="product_37495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54" name="product_37496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55" name="product_37497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56" name="product_37498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57" name="product_37499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8" name="product_37500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9" name="product_37501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60" name="product_37502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67</xdr:row>
      <xdr:rowOff>19050</xdr:rowOff>
    </xdr:from>
    <xdr:to>
      <xdr:col>3</xdr:col>
      <xdr:colOff>914400</xdr:colOff>
      <xdr:row>68</xdr:row>
      <xdr:rowOff>-19050</xdr:rowOff>
    </xdr:to>
    <xdr:pic>
      <xdr:nvPicPr>
        <xdr:cNvPr id="61" name="product_37503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68</xdr:row>
      <xdr:rowOff>19050</xdr:rowOff>
    </xdr:from>
    <xdr:to>
      <xdr:col>3</xdr:col>
      <xdr:colOff>914400</xdr:colOff>
      <xdr:row>69</xdr:row>
      <xdr:rowOff>-19050</xdr:rowOff>
    </xdr:to>
    <xdr:pic>
      <xdr:nvPicPr>
        <xdr:cNvPr id="62" name="product_40791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63" name="product_40792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64" name="product_40793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65" name="product_41674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66" name="product_40783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67" name="product_40784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ryazan.territory-opt.ru/" TargetMode="External"/><Relationship Id="rId_hyperlink_2" Type="http://schemas.openxmlformats.org/officeDocument/2006/relationships/hyperlink" Target="https://ryazan.territory-opt.ru/product/1007670001-glafira-vaza-organayzer-figurka-interernaya-iz-gipsa-vintage-1-1-1/" TargetMode="External"/><Relationship Id="rId_hyperlink_3" Type="http://schemas.openxmlformats.org/officeDocument/2006/relationships/hyperlink" Target="https://ryazan.territory-opt.ru/product/1007670002-vaza-organayzer-figurka-interernaya-iz-gipsa-scandik-1-1-1/" TargetMode="External"/><Relationship Id="rId_hyperlink_4" Type="http://schemas.openxmlformats.org/officeDocument/2006/relationships/hyperlink" Target="https://ryazan.territory-opt.ru/product/1007670003-glafira-vaza-organayzer-figurka-interernaya-iz-gipsa-perlamutr-1-1-1/" TargetMode="External"/><Relationship Id="rId_hyperlink_5" Type="http://schemas.openxmlformats.org/officeDocument/2006/relationships/hyperlink" Target="https://ryazan.territory-opt.ru/product/1009890000-zatmyeniye-vaza-organayzer-gipsovyy-dekorativnyy-h-180mm-d-150mm/" TargetMode="External"/><Relationship Id="rId_hyperlink_6" Type="http://schemas.openxmlformats.org/officeDocument/2006/relationships/hyperlink" Target="https://ryazan.territory-opt.ru/product/1009200001-love-vintage-gipsovaya-vaza-so-steklom-dlya-odnogo-tsv-malaya-1/" TargetMode="External"/><Relationship Id="rId_hyperlink_7" Type="http://schemas.openxmlformats.org/officeDocument/2006/relationships/hyperlink" Target="https://ryazan.territory-opt.ru/product/1010400001-drakon-organayzyer-figurka-interernaya-krasnaya-1/" TargetMode="External"/><Relationship Id="rId_hyperlink_8" Type="http://schemas.openxmlformats.org/officeDocument/2006/relationships/hyperlink" Target="https://ryazan.territory-opt.ru/product/1009550001-slon-khatkhi-figurka-gipsovaya-interernaya-dekorativnaya-1/" TargetMode="External"/><Relationship Id="rId_hyperlink_9" Type="http://schemas.openxmlformats.org/officeDocument/2006/relationships/hyperlink" Target="https://ryazan.territory-opt.ru/product/1009200002-love-bordo-gipsovaya-vaza-so-steklom-dlya-odnogo-tsv-malaya-1/" TargetMode="External"/><Relationship Id="rId_hyperlink_10" Type="http://schemas.openxmlformats.org/officeDocument/2006/relationships/hyperlink" Target="https://ryazan.territory-opt.ru/product/1010400002-drakon-organayzyer-figurka-interernaya-zoloto-1/" TargetMode="External"/><Relationship Id="rId_hyperlink_11" Type="http://schemas.openxmlformats.org/officeDocument/2006/relationships/hyperlink" Target="https://ryazan.territory-opt.ru/product/1009550004-slon-khatkhi-figurka-gipsovaya-interernaya-dekorativnaya-1/" TargetMode="External"/><Relationship Id="rId_hyperlink_12" Type="http://schemas.openxmlformats.org/officeDocument/2006/relationships/hyperlink" Target="https://ryazan.territory-opt.ru/product/1009200003-love-rozovaya-gipsovaya-vaza-so-steklom-dlya-odnogo-tsv-malaya-1/" TargetMode="External"/><Relationship Id="rId_hyperlink_13" Type="http://schemas.openxmlformats.org/officeDocument/2006/relationships/hyperlink" Target="https://ryazan.territory-opt.ru/product/1012600000-khindi-figurka-podsvechnik-gipsovaya-belaya-1/" TargetMode="External"/><Relationship Id="rId_hyperlink_14" Type="http://schemas.openxmlformats.org/officeDocument/2006/relationships/hyperlink" Target="https://ryazan.territory-opt.ru/product/1009550005-slon-khatkhi-figurka-gipsovaya-interernaya-dekorativnaya-1/" TargetMode="External"/><Relationship Id="rId_hyperlink_15" Type="http://schemas.openxmlformats.org/officeDocument/2006/relationships/hyperlink" Target="https://ryazan.territory-opt.ru/product/1009250001-love-vintage-gipsovaya-vaza-so-stekl-dlya-odnogo-tsv-bolshaya-1/" TargetMode="External"/><Relationship Id="rId_hyperlink_16" Type="http://schemas.openxmlformats.org/officeDocument/2006/relationships/hyperlink" Target="https://ryazan.territory-opt.ru/product/1009550007-slon-khatkhi-figurka-gipsovaya-interernaya-dekorativnaya-1/" TargetMode="External"/><Relationship Id="rId_hyperlink_17" Type="http://schemas.openxmlformats.org/officeDocument/2006/relationships/hyperlink" Target="https://ryazan.territory-opt.ru/product/1009250002-love-bordo-gipsovaya-vaza-so-stekl-dlya-odnogo-tsv-bolshaya-1/" TargetMode="External"/><Relationship Id="rId_hyperlink_18" Type="http://schemas.openxmlformats.org/officeDocument/2006/relationships/hyperlink" Target="https://ryazan.territory-opt.ru/product/1009870000-grust-vaza-organayzer-gipsovyy-dekorativnyy-1/" TargetMode="External"/><Relationship Id="rId_hyperlink_19" Type="http://schemas.openxmlformats.org/officeDocument/2006/relationships/hyperlink" Target="https://ryazan.territory-opt.ru/product/1009250003-love-rozovaya-gipsovaya-vaza-so-stekl-dlya-odnogo-tsv-bolshaya-1/" TargetMode="External"/><Relationship Id="rId_hyperlink_20" Type="http://schemas.openxmlformats.org/officeDocument/2006/relationships/hyperlink" Target="https://ryazan.territory-opt.ru/product/1006850000-organayzer-kashpo-figurka-dekorativnaya-gips-malaya-belyy-1/" TargetMode="External"/><Relationship Id="rId_hyperlink_21" Type="http://schemas.openxmlformats.org/officeDocument/2006/relationships/hyperlink" Target="https://ryazan.territory-opt.ru/product/1008260001-aspasiya-figurka-interernaya-iz-gipsa-belaya-1/" TargetMode="External"/><Relationship Id="rId_hyperlink_22" Type="http://schemas.openxmlformats.org/officeDocument/2006/relationships/hyperlink" Target="https://ryazan.territory-opt.ru/product/100690005-pyero-bolshoye-organayzer-kashpo-figurka-dekorativnaya-gips-mentol-1/" TargetMode="External"/><Relationship Id="rId_hyperlink_23" Type="http://schemas.openxmlformats.org/officeDocument/2006/relationships/hyperlink" Target="https://ryazan.territory-opt.ru/product/1006900000-organayzer-kashpo-figurka-dekorativnaya-gips-bolshaya-belyy-1/" TargetMode="External"/><Relationship Id="rId_hyperlink_24" Type="http://schemas.openxmlformats.org/officeDocument/2006/relationships/hyperlink" Target="https://ryazan.territory-opt.ru/product/1006850001-organayzer-kashpo-figurka-dekorativnaya-gips-zoloto-1/" TargetMode="External"/><Relationship Id="rId_hyperlink_25" Type="http://schemas.openxmlformats.org/officeDocument/2006/relationships/hyperlink" Target="https://ryazan.territory-opt.ru/product/1008260002-aspasiya-figurka-interernaya-iz-gipsa-scandik-1/" TargetMode="External"/><Relationship Id="rId_hyperlink_26" Type="http://schemas.openxmlformats.org/officeDocument/2006/relationships/hyperlink" Target="https://ryazan.territory-opt.ru/product/1006900001-organayzer-kashpo-figurka-dekorativnaya-gips-zoloto-1/" TargetMode="External"/><Relationship Id="rId_hyperlink_27" Type="http://schemas.openxmlformats.org/officeDocument/2006/relationships/hyperlink" Target="https://ryazan.territory-opt.ru/product/1006850002-organayzer-kashpo-figurka-dekorativnaya-gips-perlamutr-1/" TargetMode="External"/><Relationship Id="rId_hyperlink_28" Type="http://schemas.openxmlformats.org/officeDocument/2006/relationships/hyperlink" Target="https://ryazan.territory-opt.ru/product/1008260003-aspasiya-figurka-interernaya-iz-gipsa-vintage-1/" TargetMode="External"/><Relationship Id="rId_hyperlink_29" Type="http://schemas.openxmlformats.org/officeDocument/2006/relationships/hyperlink" Target="https://ryazan.territory-opt.ru/product/1006900002-organayzer-kashpo-figurka-dekorativnaya-gips-perlamutr-1/" TargetMode="External"/><Relationship Id="rId_hyperlink_30" Type="http://schemas.openxmlformats.org/officeDocument/2006/relationships/hyperlink" Target="https://ryazan.territory-opt.ru/product/1006850003-organayzer-kashpo-figurka-dekorativnaya-gips-vintage-1/" TargetMode="External"/><Relationship Id="rId_hyperlink_31" Type="http://schemas.openxmlformats.org/officeDocument/2006/relationships/hyperlink" Target="https://ryazan.territory-opt.ru/product/1006900003-organayzer-kashpo-figurka-dekorativnaya-gips-vintage-1/" TargetMode="External"/><Relationship Id="rId_hyperlink_32" Type="http://schemas.openxmlformats.org/officeDocument/2006/relationships/hyperlink" Target="https://ryazan.territory-opt.ru/product/1006850004-organayzer-kashpo-figurka-dekorativnaya-gips-scandik-1/" TargetMode="External"/><Relationship Id="rId_hyperlink_33" Type="http://schemas.openxmlformats.org/officeDocument/2006/relationships/hyperlink" Target="https://ryazan.territory-opt.ru/product/1006900004-organayzer-kashpo-figurka-dekorativnaya-gips-scandik-1/" TargetMode="External"/><Relationship Id="rId_hyperlink_34" Type="http://schemas.openxmlformats.org/officeDocument/2006/relationships/hyperlink" Target="https://ryazan.territory-opt.ru/product/1006850005-pyero-maloye-organayzer-kashpo-figurka-dekorativnaya-gips-mentol-1/" TargetMode="External"/><Relationship Id="rId_hyperlink_35" Type="http://schemas.openxmlformats.org/officeDocument/2006/relationships/hyperlink" Target="https://ryazan.territory-opt.ru/product/1004050000-ananasik-malyy-gips-belyy-1/" TargetMode="External"/><Relationship Id="rId_hyperlink_36" Type="http://schemas.openxmlformats.org/officeDocument/2006/relationships/hyperlink" Target="https://ryazan.territory-opt.ru/product/1004870004-organayzer-podsvechnik-malyy-chyornyy-s-dekorom-1/" TargetMode="External"/><Relationship Id="rId_hyperlink_37" Type="http://schemas.openxmlformats.org/officeDocument/2006/relationships/hyperlink" Target="https://ryazan.territory-opt.ru/product/1004850005-organayzer-podsvechnik-bolshoy-seryy-1/" TargetMode="External"/><Relationship Id="rId_hyperlink_38" Type="http://schemas.openxmlformats.org/officeDocument/2006/relationships/hyperlink" Target="https://ryazan.territory-opt.ru/product/1004050002-ananasik-malyy-gips-zoloto-1/" TargetMode="External"/><Relationship Id="rId_hyperlink_39" Type="http://schemas.openxmlformats.org/officeDocument/2006/relationships/hyperlink" Target="https://ryazan.territory-opt.ru/product/1004870005-organayzer-podsvechnik-malyy-seryy-1/" TargetMode="External"/><Relationship Id="rId_hyperlink_40" Type="http://schemas.openxmlformats.org/officeDocument/2006/relationships/hyperlink" Target="https://ryazan.territory-opt.ru/product/1004850010-organayzer-podsvechnik-bolshoy-belyy-s-dekorom-1/" TargetMode="External"/><Relationship Id="rId_hyperlink_41" Type="http://schemas.openxmlformats.org/officeDocument/2006/relationships/hyperlink" Target="https://ryazan.territory-opt.ru/product/1004050003-ananasik-malyy-gips-serebro-1/" TargetMode="External"/><Relationship Id="rId_hyperlink_42" Type="http://schemas.openxmlformats.org/officeDocument/2006/relationships/hyperlink" Target="https://ryazan.territory-opt.ru/product/1004870010-organayzer-podsvechnik-malyy-belyy-s-dekorom-1/" TargetMode="External"/><Relationship Id="rId_hyperlink_43" Type="http://schemas.openxmlformats.org/officeDocument/2006/relationships/hyperlink" Target="https://ryazan.territory-opt.ru/product/1004870001-organayzer-podsvechnik-malyy-zoloto-1/" TargetMode="External"/><Relationship Id="rId_hyperlink_44" Type="http://schemas.openxmlformats.org/officeDocument/2006/relationships/hyperlink" Target="https://ryazan.territory-opt.ru/product/1004850002-organayzer-podsvechnik-bolshoy-krem-bryule-1/" TargetMode="External"/><Relationship Id="rId_hyperlink_45" Type="http://schemas.openxmlformats.org/officeDocument/2006/relationships/hyperlink" Target="https://ryazan.territory-opt.ru/product/1004870002-organayzer-podsvechnik-malyy-krem-bryule-1/" TargetMode="External"/><Relationship Id="rId_hyperlink_46" Type="http://schemas.openxmlformats.org/officeDocument/2006/relationships/hyperlink" Target="https://ryazan.territory-opt.ru/product/1004850003-organayzer-podsvechnik-bolshoy-belyy-1/" TargetMode="External"/><Relationship Id="rId_hyperlink_47" Type="http://schemas.openxmlformats.org/officeDocument/2006/relationships/hyperlink" Target="https://ryazan.territory-opt.ru/product/1004870003-organayzer-podsvechnik-malyy-belyy-1/" TargetMode="External"/><Relationship Id="rId_hyperlink_48" Type="http://schemas.openxmlformats.org/officeDocument/2006/relationships/hyperlink" Target="https://ryazan.territory-opt.ru/product/1004850004-organayzer-podsvechnik-bolshoy-chyornyy-s-dekorom-1/" TargetMode="External"/><Relationship Id="rId_hyperlink_49" Type="http://schemas.openxmlformats.org/officeDocument/2006/relationships/hyperlink" Target="https://ryazan.territory-opt.ru/product/100041026505-ptichka-bolshaya-gipsovaya-figurka-s-rospisyu-zhyoltaya-1/" TargetMode="External"/><Relationship Id="rId_hyperlink_50" Type="http://schemas.openxmlformats.org/officeDocument/2006/relationships/hyperlink" Target="https://ryazan.territory-opt.ru/product/100281000031-sovy-na-vyetkye-gipsovye-figurki-s-rospisyu-1/" TargetMode="External"/><Relationship Id="rId_hyperlink_51" Type="http://schemas.openxmlformats.org/officeDocument/2006/relationships/hyperlink" Target="https://ryazan.territory-opt.ru/product/100122084040-mudraya-sova-gipsovaya-figurka-vintage-1/" TargetMode="External"/><Relationship Id="rId_hyperlink_52" Type="http://schemas.openxmlformats.org/officeDocument/2006/relationships/hyperlink" Target="https://ryazan.territory-opt.ru/product/100075084230-sovunya---nichyego-nye-slyshu-gipsovaya-figurka-zoloto-1/" TargetMode="External"/><Relationship Id="rId_hyperlink_53" Type="http://schemas.openxmlformats.org/officeDocument/2006/relationships/hyperlink" Target="https://ryazan.territory-opt.ru/product/100283084231-sovunya---nichyego-nye-slyshu-gipsovaya-figurka-dekorativnaya-1/" TargetMode="External"/><Relationship Id="rId_hyperlink_54" Type="http://schemas.openxmlformats.org/officeDocument/2006/relationships/hyperlink" Target="https://ryazan.territory-opt.ru/product/100122084055-mudraya-sova-gipsovaya-figurka-s-rospisyu-1/" TargetMode="External"/><Relationship Id="rId_hyperlink_55" Type="http://schemas.openxmlformats.org/officeDocument/2006/relationships/hyperlink" Target="https://ryazan.territory-opt.ru/product/100100083801-indiyskiy-slon-gipsovaya-figurka-belaya-1/" TargetMode="External"/><Relationship Id="rId_hyperlink_56" Type="http://schemas.openxmlformats.org/officeDocument/2006/relationships/hyperlink" Target="https://ryazan.territory-opt.ru/product/100285099231-lyev-bolshoy-gipsovaya-figurka-dekorativnaya-1/" TargetMode="External"/><Relationship Id="rId_hyperlink_57" Type="http://schemas.openxmlformats.org/officeDocument/2006/relationships/hyperlink" Target="https://ryazan.territory-opt.ru/product/100142000055-sovy-na-vyetkye-gipsovye-figurki-s-rospisyu-1/" TargetMode="External"/><Relationship Id="rId_hyperlink_58" Type="http://schemas.openxmlformats.org/officeDocument/2006/relationships/hyperlink" Target="https://ryazan.territory-opt.ru/product/100100083830-indiyskiy-slon-gipsovaya-figurka-zoloto-1/" TargetMode="External"/><Relationship Id="rId_hyperlink_59" Type="http://schemas.openxmlformats.org/officeDocument/2006/relationships/hyperlink" Target="https://ryazan.territory-opt.ru/product/100143000055-filin-gipsovaya-figurka-s-rospisyu-1/" TargetMode="External"/><Relationship Id="rId_hyperlink_60" Type="http://schemas.openxmlformats.org/officeDocument/2006/relationships/hyperlink" Target="https://ryazan.territory-opt.ru/product/100100083855-indiyskiy-slon-gipsovaya-figurka-rospis-1/" TargetMode="External"/><Relationship Id="rId_hyperlink_61" Type="http://schemas.openxmlformats.org/officeDocument/2006/relationships/hyperlink" Target="https://ryazan.territory-opt.ru/product/100279000031-filin-gipsovaya-figurka-s-rospisyu-1/" TargetMode="External"/><Relationship Id="rId_hyperlink_62" Type="http://schemas.openxmlformats.org/officeDocument/2006/relationships/hyperlink" Target="https://ryazan.territory-opt.ru/product/100122084030-mudraya-sova-gipsovaya-figurka-zoloto-1/" TargetMode="External"/><Relationship Id="rId_hyperlink_63" Type="http://schemas.openxmlformats.org/officeDocument/2006/relationships/hyperlink" Target="https://ryazan.territory-opt.ru/product/1006500004-organayzer-kashpo-figurka-dekorativnaya-gips-scandik-1-1/" TargetMode="External"/><Relationship Id="rId_hyperlink_64" Type="http://schemas.openxmlformats.org/officeDocument/2006/relationships/hyperlink" Target="https://ryazan.territory-opt.ru/product/1006500000-organayzer-kashpo-figurka-dekorativnaya-gips-belaya-1-1/" TargetMode="External"/><Relationship Id="rId_hyperlink_65" Type="http://schemas.openxmlformats.org/officeDocument/2006/relationships/hyperlink" Target="https://ryazan.territory-opt.ru/product/1006500002-organayzer-kashpo-figurka-dekorativnaya-gips-vintage-1-1/" TargetMode="External"/><Relationship Id="rId_hyperlink_66" Type="http://schemas.openxmlformats.org/officeDocument/2006/relationships/hyperlink" Target="https://ryazan.territory-opt.ru/product/1007670000-1007670000-glafira-vaza-organayzer-figurka-interernaya-iz-gipsa-belaya-1/" TargetMode="External"/><Relationship Id="rId_hyperlink_67" Type="http://schemas.openxmlformats.org/officeDocument/2006/relationships/hyperlink" Target="https://ryazan.territory-opt.ru/product/1006500007-1006500007-dana-siren-organayzer-kashpo-figurka-dekorativnaya-gips-siren/" TargetMode="External"/><Relationship Id="rId_hyperlink_68" Type="http://schemas.openxmlformats.org/officeDocument/2006/relationships/hyperlink" Target="https://ryazan.territory-opt.ru/product/1006500011-1006500011-dana-grafit-organayzer-kashpo-figurka-dekorativnaya-gips-graf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5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443.63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443.63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443.63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336.61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119.22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259.47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476.87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119.22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259.47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493.7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119.22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143.06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493.7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231.42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493.7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231.42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413.76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231.42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590.48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168.31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1189.37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1189.37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590.48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168.31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1189.37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590.48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168.31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1189.37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9" t="s">
        <v>98</v>
      </c>
      <c r="C36" s="10" t="s">
        <v>99</v>
      </c>
      <c r="D36" s="8"/>
      <c r="E36" s="10" t="s">
        <v>100</v>
      </c>
      <c r="F36" s="8" t="s">
        <v>16</v>
      </c>
      <c r="G36" s="17">
        <v>590.48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9" t="s">
        <v>101</v>
      </c>
      <c r="C37" s="10" t="s">
        <v>102</v>
      </c>
      <c r="D37" s="8"/>
      <c r="E37" s="10" t="s">
        <v>103</v>
      </c>
      <c r="F37" s="8" t="s">
        <v>16</v>
      </c>
      <c r="G37" s="17">
        <v>1189.37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9" t="s">
        <v>104</v>
      </c>
      <c r="C38" s="10" t="s">
        <v>105</v>
      </c>
      <c r="D38" s="8"/>
      <c r="E38" s="10" t="s">
        <v>106</v>
      </c>
      <c r="F38" s="8" t="s">
        <v>16</v>
      </c>
      <c r="G38" s="17">
        <v>590.48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9" t="s">
        <v>107</v>
      </c>
      <c r="C39" s="10" t="s">
        <v>108</v>
      </c>
      <c r="D39" s="8"/>
      <c r="E39" s="10" t="s">
        <v>109</v>
      </c>
      <c r="F39" s="8" t="s">
        <v>16</v>
      </c>
      <c r="G39" s="17">
        <v>1189.37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9" t="s">
        <v>110</v>
      </c>
      <c r="C40" s="10" t="s">
        <v>111</v>
      </c>
      <c r="D40" s="8"/>
      <c r="E40" s="10" t="s">
        <v>112</v>
      </c>
      <c r="F40" s="8" t="s">
        <v>16</v>
      </c>
      <c r="G40" s="17">
        <v>590.48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9" t="s">
        <v>113</v>
      </c>
      <c r="C41" s="10" t="s">
        <v>114</v>
      </c>
      <c r="D41" s="8"/>
      <c r="E41" s="10" t="s">
        <v>115</v>
      </c>
      <c r="F41" s="8" t="s">
        <v>16</v>
      </c>
      <c r="G41" s="17">
        <v>150.97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9" t="s">
        <v>116</v>
      </c>
      <c r="C42" s="10" t="s">
        <v>117</v>
      </c>
      <c r="D42" s="8"/>
      <c r="E42" s="10" t="s">
        <v>118</v>
      </c>
      <c r="F42" s="8" t="s">
        <v>16</v>
      </c>
      <c r="G42" s="17">
        <v>126.23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9" t="s">
        <v>119</v>
      </c>
      <c r="C43" s="10" t="s">
        <v>120</v>
      </c>
      <c r="D43" s="8"/>
      <c r="E43" s="10" t="s">
        <v>121</v>
      </c>
      <c r="F43" s="8" t="s">
        <v>16</v>
      </c>
      <c r="G43" s="17">
        <v>133.24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9" t="s">
        <v>122</v>
      </c>
      <c r="C44" s="10" t="s">
        <v>123</v>
      </c>
      <c r="D44" s="8"/>
      <c r="E44" s="10" t="s">
        <v>124</v>
      </c>
      <c r="F44" s="8" t="s">
        <v>16</v>
      </c>
      <c r="G44" s="17">
        <v>150.97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9" t="s">
        <v>125</v>
      </c>
      <c r="C45" s="10" t="s">
        <v>126</v>
      </c>
      <c r="D45" s="8"/>
      <c r="E45" s="10" t="s">
        <v>127</v>
      </c>
      <c r="F45" s="8" t="s">
        <v>16</v>
      </c>
      <c r="G45" s="17">
        <v>126.23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9" t="s">
        <v>128</v>
      </c>
      <c r="C46" s="10" t="s">
        <v>129</v>
      </c>
      <c r="D46" s="8"/>
      <c r="E46" s="10" t="s">
        <v>130</v>
      </c>
      <c r="F46" s="8" t="s">
        <v>16</v>
      </c>
      <c r="G46" s="17">
        <v>133.24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9" t="s">
        <v>131</v>
      </c>
      <c r="C47" s="10" t="s">
        <v>132</v>
      </c>
      <c r="D47" s="8"/>
      <c r="E47" s="10" t="s">
        <v>133</v>
      </c>
      <c r="F47" s="8" t="s">
        <v>16</v>
      </c>
      <c r="G47" s="17">
        <v>150.97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9" t="s">
        <v>134</v>
      </c>
      <c r="C48" s="10" t="s">
        <v>135</v>
      </c>
      <c r="D48" s="8"/>
      <c r="E48" s="10" t="s">
        <v>136</v>
      </c>
      <c r="F48" s="8" t="s">
        <v>16</v>
      </c>
      <c r="G48" s="17">
        <v>126.23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9" t="s">
        <v>137</v>
      </c>
      <c r="C49" s="10" t="s">
        <v>138</v>
      </c>
      <c r="D49" s="8"/>
      <c r="E49" s="10" t="s">
        <v>139</v>
      </c>
      <c r="F49" s="8" t="s">
        <v>16</v>
      </c>
      <c r="G49" s="17">
        <v>126.23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9" t="s">
        <v>140</v>
      </c>
      <c r="C50" s="10" t="s">
        <v>141</v>
      </c>
      <c r="D50" s="8"/>
      <c r="E50" s="10" t="s">
        <v>142</v>
      </c>
      <c r="F50" s="8" t="s">
        <v>16</v>
      </c>
      <c r="G50" s="17">
        <v>133.24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9" t="s">
        <v>143</v>
      </c>
      <c r="C51" s="10" t="s">
        <v>144</v>
      </c>
      <c r="D51" s="8"/>
      <c r="E51" s="10" t="s">
        <v>145</v>
      </c>
      <c r="F51" s="8" t="s">
        <v>16</v>
      </c>
      <c r="G51" s="17">
        <v>126.23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9" t="s">
        <v>146</v>
      </c>
      <c r="C52" s="10" t="s">
        <v>147</v>
      </c>
      <c r="D52" s="8"/>
      <c r="E52" s="10" t="s">
        <v>148</v>
      </c>
      <c r="F52" s="8" t="s">
        <v>16</v>
      </c>
      <c r="G52" s="17">
        <v>133.24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9" t="s">
        <v>149</v>
      </c>
      <c r="C53" s="10" t="s">
        <v>150</v>
      </c>
      <c r="D53" s="8"/>
      <c r="E53" s="10" t="s">
        <v>151</v>
      </c>
      <c r="F53" s="8" t="s">
        <v>16</v>
      </c>
      <c r="G53" s="17">
        <v>126.23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9" t="s">
        <v>152</v>
      </c>
      <c r="C54" s="10" t="s">
        <v>153</v>
      </c>
      <c r="D54" s="8"/>
      <c r="E54" s="10" t="s">
        <v>154</v>
      </c>
      <c r="F54" s="8" t="s">
        <v>16</v>
      </c>
      <c r="G54" s="17">
        <v>133.24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9" t="s">
        <v>155</v>
      </c>
      <c r="C55" s="10" t="s">
        <v>156</v>
      </c>
      <c r="D55" s="8"/>
      <c r="E55" s="10" t="s">
        <v>157</v>
      </c>
      <c r="F55" s="8" t="s">
        <v>16</v>
      </c>
      <c r="G55" s="17">
        <v>155.68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9" t="s">
        <v>158</v>
      </c>
      <c r="C56" s="10" t="s">
        <v>159</v>
      </c>
      <c r="D56" s="8"/>
      <c r="E56" s="10" t="s">
        <v>160</v>
      </c>
      <c r="F56" s="8" t="s">
        <v>16</v>
      </c>
      <c r="G56" s="17">
        <v>80.4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9" t="s">
        <v>161</v>
      </c>
      <c r="C57" s="10" t="s">
        <v>162</v>
      </c>
      <c r="D57" s="8"/>
      <c r="E57" s="10" t="s">
        <v>163</v>
      </c>
      <c r="F57" s="8" t="s">
        <v>16</v>
      </c>
      <c r="G57" s="17">
        <v>77.12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9" t="s">
        <v>164</v>
      </c>
      <c r="C58" s="10" t="s">
        <v>165</v>
      </c>
      <c r="D58" s="8"/>
      <c r="E58" s="10" t="s">
        <v>166</v>
      </c>
      <c r="F58" s="8" t="s">
        <v>16</v>
      </c>
      <c r="G58" s="17">
        <v>90.25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9" t="s">
        <v>167</v>
      </c>
      <c r="C59" s="10" t="s">
        <v>168</v>
      </c>
      <c r="D59" s="8"/>
      <c r="E59" s="10" t="s">
        <v>169</v>
      </c>
      <c r="F59" s="8" t="s">
        <v>16</v>
      </c>
      <c r="G59" s="17">
        <v>90.25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9" t="s">
        <v>170</v>
      </c>
      <c r="C60" s="10" t="s">
        <v>171</v>
      </c>
      <c r="D60" s="8"/>
      <c r="E60" s="10" t="s">
        <v>172</v>
      </c>
      <c r="F60" s="8" t="s">
        <v>16</v>
      </c>
      <c r="G60" s="17">
        <v>86.98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9" t="s">
        <v>173</v>
      </c>
      <c r="C61" s="10" t="s">
        <v>174</v>
      </c>
      <c r="D61" s="8"/>
      <c r="E61" s="10" t="s">
        <v>175</v>
      </c>
      <c r="F61" s="8" t="s">
        <v>16</v>
      </c>
      <c r="G61" s="17">
        <v>93.53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9" t="s">
        <v>176</v>
      </c>
      <c r="C62" s="10" t="s">
        <v>177</v>
      </c>
      <c r="D62" s="8"/>
      <c r="E62" s="10" t="s">
        <v>178</v>
      </c>
      <c r="F62" s="8" t="s">
        <v>16</v>
      </c>
      <c r="G62" s="17">
        <v>467.68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9" t="s">
        <v>179</v>
      </c>
      <c r="C63" s="10" t="s">
        <v>180</v>
      </c>
      <c r="D63" s="8"/>
      <c r="E63" s="10" t="s">
        <v>181</v>
      </c>
      <c r="F63" s="8" t="s">
        <v>16</v>
      </c>
      <c r="G63" s="17">
        <v>80.4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9" t="s">
        <v>182</v>
      </c>
      <c r="C64" s="10" t="s">
        <v>183</v>
      </c>
      <c r="D64" s="8"/>
      <c r="E64" s="10" t="s">
        <v>184</v>
      </c>
      <c r="F64" s="8" t="s">
        <v>16</v>
      </c>
      <c r="G64" s="17">
        <v>113.22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9" t="s">
        <v>185</v>
      </c>
      <c r="C65" s="10" t="s">
        <v>186</v>
      </c>
      <c r="D65" s="8"/>
      <c r="E65" s="10" t="s">
        <v>187</v>
      </c>
      <c r="F65" s="8" t="s">
        <v>16</v>
      </c>
      <c r="G65" s="17">
        <v>95.18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9" t="s">
        <v>188</v>
      </c>
      <c r="C66" s="10" t="s">
        <v>189</v>
      </c>
      <c r="D66" s="8"/>
      <c r="E66" s="10" t="s">
        <v>190</v>
      </c>
      <c r="F66" s="8" t="s">
        <v>16</v>
      </c>
      <c r="G66" s="17">
        <v>113.22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9" t="s">
        <v>191</v>
      </c>
      <c r="C67" s="10" t="s">
        <v>192</v>
      </c>
      <c r="D67" s="8"/>
      <c r="E67" s="10" t="s">
        <v>193</v>
      </c>
      <c r="F67" s="8" t="s">
        <v>16</v>
      </c>
      <c r="G67" s="17">
        <v>95.18</v>
      </c>
      <c r="H67" s="11">
        <v>0</v>
      </c>
      <c r="I67" s="14">
        <f>G67*H67</f>
        <v>0</v>
      </c>
    </row>
    <row r="68" spans="1:9" customHeight="1" ht="80" outlineLevel="1">
      <c r="A68" s="19">
        <v>61</v>
      </c>
      <c r="B68" s="9" t="s">
        <v>194</v>
      </c>
      <c r="C68" s="10" t="s">
        <v>195</v>
      </c>
      <c r="D68" s="8"/>
      <c r="E68" s="10" t="s">
        <v>196</v>
      </c>
      <c r="F68" s="8" t="s">
        <v>16</v>
      </c>
      <c r="G68" s="17">
        <v>77.12</v>
      </c>
      <c r="H68" s="11">
        <v>0</v>
      </c>
      <c r="I68" s="14">
        <f>G68*H68</f>
        <v>0</v>
      </c>
    </row>
    <row r="69" spans="1:9" customHeight="1" ht="80" outlineLevel="1">
      <c r="A69" s="19">
        <v>62</v>
      </c>
      <c r="B69" s="9" t="s">
        <v>197</v>
      </c>
      <c r="C69" s="10" t="s">
        <v>198</v>
      </c>
      <c r="D69" s="8"/>
      <c r="E69" s="10" t="s">
        <v>199</v>
      </c>
      <c r="F69" s="8" t="s">
        <v>16</v>
      </c>
      <c r="G69" s="17">
        <v>819.1</v>
      </c>
      <c r="H69" s="11">
        <v>0</v>
      </c>
      <c r="I69" s="14">
        <f>G69*H69</f>
        <v>0</v>
      </c>
    </row>
    <row r="70" spans="1:9" customHeight="1" ht="80" outlineLevel="1">
      <c r="A70" s="19">
        <v>63</v>
      </c>
      <c r="B70" s="9" t="s">
        <v>200</v>
      </c>
      <c r="C70" s="10" t="s">
        <v>201</v>
      </c>
      <c r="D70" s="8"/>
      <c r="E70" s="10" t="s">
        <v>202</v>
      </c>
      <c r="F70" s="8" t="s">
        <v>16</v>
      </c>
      <c r="G70" s="17">
        <v>819.1</v>
      </c>
      <c r="H70" s="11">
        <v>0</v>
      </c>
      <c r="I70" s="14">
        <f>G70*H70</f>
        <v>0</v>
      </c>
    </row>
    <row r="71" spans="1:9" customHeight="1" ht="80" outlineLevel="1">
      <c r="A71" s="19">
        <v>64</v>
      </c>
      <c r="B71" s="9" t="s">
        <v>203</v>
      </c>
      <c r="C71" s="10" t="s">
        <v>204</v>
      </c>
      <c r="D71" s="8"/>
      <c r="E71" s="10" t="s">
        <v>205</v>
      </c>
      <c r="F71" s="8" t="s">
        <v>16</v>
      </c>
      <c r="G71" s="17">
        <v>819.1</v>
      </c>
      <c r="H71" s="11">
        <v>0</v>
      </c>
      <c r="I71" s="14">
        <f>G71*H71</f>
        <v>0</v>
      </c>
    </row>
    <row r="72" spans="1:9" customHeight="1" ht="80" outlineLevel="1">
      <c r="A72" s="19">
        <v>65</v>
      </c>
      <c r="B72" s="9" t="s">
        <v>206</v>
      </c>
      <c r="C72" s="10" t="s">
        <v>207</v>
      </c>
      <c r="D72" s="8"/>
      <c r="E72" s="10" t="s">
        <v>208</v>
      </c>
      <c r="F72" s="8" t="s">
        <v>16</v>
      </c>
      <c r="G72" s="17">
        <v>443.63</v>
      </c>
      <c r="H72" s="11">
        <v>0</v>
      </c>
      <c r="I72" s="14">
        <f>G72*H72</f>
        <v>0</v>
      </c>
    </row>
    <row r="73" spans="1:9" customHeight="1" ht="80" outlineLevel="1">
      <c r="A73" s="19">
        <v>66</v>
      </c>
      <c r="B73" s="9" t="s">
        <v>209</v>
      </c>
      <c r="C73" s="10" t="s">
        <v>210</v>
      </c>
      <c r="D73" s="8"/>
      <c r="E73" s="10" t="s">
        <v>211</v>
      </c>
      <c r="F73" s="8" t="s">
        <v>16</v>
      </c>
      <c r="G73" s="17">
        <v>819.1</v>
      </c>
      <c r="H73" s="11">
        <v>0</v>
      </c>
      <c r="I73" s="14">
        <f>G73*H73</f>
        <v>0</v>
      </c>
    </row>
    <row r="74" spans="1:9" customHeight="1" ht="80" outlineLevel="1">
      <c r="A74" s="19">
        <v>67</v>
      </c>
      <c r="B74" s="9" t="s">
        <v>212</v>
      </c>
      <c r="C74" s="10" t="s">
        <v>213</v>
      </c>
      <c r="D74" s="8"/>
      <c r="E74" s="10" t="s">
        <v>214</v>
      </c>
      <c r="F74" s="8" t="s">
        <v>16</v>
      </c>
      <c r="G74" s="17">
        <v>819.1</v>
      </c>
      <c r="H74" s="11">
        <v>0</v>
      </c>
      <c r="I74" s="14">
        <f>G74*H74</f>
        <v>0</v>
      </c>
    </row>
    <row r="75" spans="1:9">
      <c r="G75" s="7" t="s">
        <v>215</v>
      </c>
      <c r="H75" s="20">
        <f>SUM(H6:H74)</f>
        <v>0</v>
      </c>
      <c r="I75" s="20">
        <f>SUM(I6:I74)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68" r:id="rId_hyperlink_62"/>
    <hyperlink ref="E69" r:id="rId_hyperlink_63"/>
    <hyperlink ref="E70" r:id="rId_hyperlink_64"/>
    <hyperlink ref="E71" r:id="rId_hyperlink_65"/>
    <hyperlink ref="E72" r:id="rId_hyperlink_66"/>
    <hyperlink ref="E73" r:id="rId_hyperlink_67"/>
    <hyperlink ref="E74" r:id="rId_hyperlink_68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https://ryazan.territory-opt.ru/</dc:creator>
  <cp:lastModifiedBy>https://ryazan.territory-opt.ru/</cp:lastModifiedBy>
  <dcterms:created xsi:type="dcterms:W3CDTF">2024-03-29T12:59:53+03:00</dcterms:created>
  <dcterms:modified xsi:type="dcterms:W3CDTF">2024-03-29T12:59:53+03:00</dcterms:modified>
  <dc:title>Документ Office 2007 XLSX</dc:title>
  <dc:description>Этот документ был сгенерирован на сайте https://ryazan.territory-opt.ru/</dc:description>
  <dc:subject>Прайс-лист</dc:subject>
  <cp:keywords/>
  <cp:category/>
</cp:coreProperties>
</file>